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I:\__CME Website Updates\2-18-22 Updates to IT\"/>
    </mc:Choice>
  </mc:AlternateContent>
  <xr:revisionPtr revIDLastSave="0" documentId="13_ncr:1_{5BB3312D-5F76-4D35-A5A3-84AE260094DE}" xr6:coauthVersionLast="47" xr6:coauthVersionMax="47" xr10:uidLastSave="{00000000-0000-0000-0000-000000000000}"/>
  <bookViews>
    <workbookView showHorizontalScroll="0" xWindow="29580" yWindow="780" windowWidth="21600" windowHeight="11295" xr2:uid="{00000000-000D-0000-FFFF-FFFF00000000}"/>
  </bookViews>
  <sheets>
    <sheet name="Financial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1" l="1"/>
  <c r="E87" i="1"/>
  <c r="E93" i="1"/>
  <c r="E105" i="1" s="1"/>
  <c r="E15" i="1"/>
  <c r="E50" i="1" s="1"/>
  <c r="E39" i="1"/>
  <c r="E31" i="1"/>
  <c r="E57" i="1"/>
  <c r="E63" i="1"/>
</calcChain>
</file>

<file path=xl/sharedStrings.xml><?xml version="1.0" encoding="utf-8"?>
<sst xmlns="http://schemas.openxmlformats.org/spreadsheetml/2006/main" count="83" uniqueCount="59">
  <si>
    <t>Income</t>
  </si>
  <si>
    <t>Organizational Support</t>
  </si>
  <si>
    <t>Expenses</t>
  </si>
  <si>
    <t>Commercial Support (Educational grants from commercial interests)</t>
  </si>
  <si>
    <t>Total Registration Fees</t>
  </si>
  <si>
    <t>Amount</t>
  </si>
  <si>
    <t>Category</t>
  </si>
  <si>
    <t>Detailed Description</t>
  </si>
  <si>
    <t>Other Income</t>
  </si>
  <si>
    <t>TOTAL INCOME</t>
  </si>
  <si>
    <t>Advertising &amp; Exhibit Fees</t>
  </si>
  <si>
    <t>Honoraria</t>
  </si>
  <si>
    <t>Faculty Travel Expenses</t>
  </si>
  <si>
    <t>TOTAL EXPENSES</t>
  </si>
  <si>
    <t>Feel free to insert additional rows as necessary.</t>
  </si>
  <si>
    <t>In-Kind Support</t>
  </si>
  <si>
    <t>Other Expenses</t>
  </si>
  <si>
    <t>NOTES:</t>
  </si>
  <si>
    <t>Insert additional rows as necessary.</t>
  </si>
  <si>
    <t xml:space="preserve">List the nature of any "In-Kind Support" received during this educational activity; </t>
  </si>
  <si>
    <t>Itemize any income listed in this category in the description column.</t>
  </si>
  <si>
    <t>List each grant separately in the description column.</t>
  </si>
  <si>
    <t>it is not necessary to estimate the monetary value of "In-Kind Support."</t>
  </si>
  <si>
    <t xml:space="preserve">List any funds contributed by your organization to cover the expenses of the </t>
  </si>
  <si>
    <t>activity.</t>
  </si>
  <si>
    <t>should be itemized, unless otherwise directed.</t>
  </si>
  <si>
    <t>List the honorarium for each speaker.</t>
  </si>
  <si>
    <t>List the travel expenses for each speaker.</t>
  </si>
  <si>
    <t>dedicating time to the activity without receiving compensation.</t>
  </si>
  <si>
    <t>Volunteers may be Board members, Planning Committee members or others</t>
  </si>
  <si>
    <t>Includes design, printing, and mailing of registration brochure as well as any</t>
  </si>
  <si>
    <t>List any other expenses not included in any of the categories above.</t>
  </si>
  <si>
    <t>Institution/Organization:</t>
  </si>
  <si>
    <t>Activity Title:</t>
  </si>
  <si>
    <t>Activity Date:</t>
  </si>
  <si>
    <t>Marketing Expenses</t>
  </si>
  <si>
    <t>All "Restricted" educational grants (i.e. those that are designated for specific</t>
  </si>
  <si>
    <t>Unrestricted Grants:</t>
  </si>
  <si>
    <t>Restricted Grants:</t>
  </si>
  <si>
    <t xml:space="preserve">purposes in the Letter of Agreement) must also be accounted for on the </t>
  </si>
  <si>
    <r>
      <t>Restricted Grants Table</t>
    </r>
    <r>
      <rPr>
        <i/>
        <sz val="9"/>
        <rFont val="Arial"/>
        <family val="2"/>
      </rPr>
      <t xml:space="preserve"> tab</t>
    </r>
  </si>
  <si>
    <t>If you do choose to itemize, you may do so on these lines</t>
  </si>
  <si>
    <t>Insert additional rows as necessary</t>
  </si>
  <si>
    <r>
      <t>other promotional materials.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This entry does not need to be itemized.</t>
    </r>
  </si>
  <si>
    <t>The pink fields throughout the form will automatically total according to the</t>
  </si>
  <si>
    <t xml:space="preserve"> detailed information that you add.</t>
  </si>
  <si>
    <t>Total =</t>
  </si>
  <si>
    <r>
      <t xml:space="preserve">This entry does not need to be itemized. </t>
    </r>
    <r>
      <rPr>
        <sz val="9"/>
        <rFont val="Arial"/>
        <family val="2"/>
      </rPr>
      <t xml:space="preserve">You can either enter the total </t>
    </r>
  </si>
  <si>
    <t>total for you.</t>
  </si>
  <si>
    <r>
      <t xml:space="preserve">amount here </t>
    </r>
    <r>
      <rPr>
        <i/>
        <sz val="9"/>
        <rFont val="Arial"/>
        <family val="2"/>
      </rPr>
      <t>OR</t>
    </r>
    <r>
      <rPr>
        <sz val="9"/>
        <rFont val="Arial"/>
        <family val="2"/>
      </rPr>
      <t xml:space="preserve"> if you enter the details below, this field will automatically  </t>
    </r>
  </si>
  <si>
    <r>
      <t xml:space="preserve">This entry does not need to be itemized </t>
    </r>
    <r>
      <rPr>
        <i/>
        <sz val="9"/>
        <rFont val="Arial"/>
        <family val="2"/>
      </rPr>
      <t>(see above).</t>
    </r>
  </si>
  <si>
    <t>Staff Salaries</t>
  </si>
  <si>
    <t>Staff &amp; Volunteer Travel</t>
  </si>
  <si>
    <t>Food &amp; Beverage</t>
  </si>
  <si>
    <t>Other On-Site Meeting Expenses</t>
  </si>
  <si>
    <r>
      <t xml:space="preserve">Any "Income" or "Expense" item which represents </t>
    </r>
    <r>
      <rPr>
        <i/>
        <sz val="9"/>
        <rFont val="Albertus Extra Bold"/>
        <family val="2"/>
      </rPr>
      <t>≥</t>
    </r>
    <r>
      <rPr>
        <i/>
        <sz val="9"/>
        <rFont val="Arial"/>
      </rPr>
      <t xml:space="preserve"> 20 percent of that category, </t>
    </r>
  </si>
  <si>
    <t>List each exhibitor separately in the description column.</t>
  </si>
  <si>
    <t>This may include AV, room rental, technical support fees, supplies, etc.</t>
  </si>
  <si>
    <t>Category 1 CME Activity Financial Reporting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</si>
</sst>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7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sz val="9"/>
      <name val="Arial"/>
    </font>
    <font>
      <b/>
      <sz val="9"/>
      <name val="Arial"/>
    </font>
    <font>
      <i/>
      <sz val="9"/>
      <name val="Arial"/>
    </font>
    <font>
      <i/>
      <sz val="9"/>
      <name val="Albertus Extra Bold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10"/>
      <name val="Arial"/>
    </font>
    <font>
      <sz val="10"/>
      <color indexed="10"/>
      <name val="Arial"/>
    </font>
    <font>
      <i/>
      <sz val="11"/>
      <name val="Arial Narrow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sz val="10"/>
      <color indexed="5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44" fontId="0" fillId="0" borderId="0" xfId="1" applyFont="1" applyAlignment="1">
      <alignment vertical="top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44" fontId="6" fillId="0" borderId="0" xfId="1" applyFont="1" applyAlignment="1">
      <alignment vertical="top"/>
    </xf>
    <xf numFmtId="0" fontId="4" fillId="0" borderId="1" xfId="0" applyFont="1" applyBorder="1" applyAlignment="1">
      <alignment vertical="top"/>
    </xf>
    <xf numFmtId="44" fontId="0" fillId="0" borderId="1" xfId="1" applyFont="1" applyFill="1" applyBorder="1" applyAlignment="1">
      <alignment vertical="top"/>
    </xf>
    <xf numFmtId="44" fontId="4" fillId="0" borderId="0" xfId="1" applyFont="1" applyAlignment="1">
      <alignment vertical="top"/>
    </xf>
    <xf numFmtId="44" fontId="4" fillId="0" borderId="0" xfId="1" applyFont="1" applyFill="1" applyBorder="1" applyAlignment="1">
      <alignment vertical="top"/>
    </xf>
    <xf numFmtId="44" fontId="4" fillId="2" borderId="0" xfId="1" applyFont="1" applyFill="1" applyAlignment="1">
      <alignment vertical="top"/>
    </xf>
    <xf numFmtId="44" fontId="0" fillId="0" borderId="0" xfId="1" applyFont="1" applyFill="1" applyAlignment="1">
      <alignment vertical="top"/>
    </xf>
    <xf numFmtId="44" fontId="5" fillId="0" borderId="0" xfId="1" applyFont="1" applyFill="1" applyAlignment="1">
      <alignment horizontal="center" vertical="top"/>
    </xf>
    <xf numFmtId="44" fontId="4" fillId="0" borderId="0" xfId="1" applyFont="1" applyFill="1" applyAlignment="1">
      <alignment vertical="top"/>
    </xf>
    <xf numFmtId="44" fontId="0" fillId="0" borderId="0" xfId="1" applyFont="1" applyFill="1" applyBorder="1" applyAlignment="1">
      <alignment vertical="top"/>
    </xf>
    <xf numFmtId="44" fontId="6" fillId="0" borderId="0" xfId="1" applyFont="1" applyFill="1" applyAlignment="1">
      <alignment vertical="top"/>
    </xf>
    <xf numFmtId="0" fontId="8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44" fontId="4" fillId="0" borderId="3" xfId="1" applyFont="1" applyFill="1" applyBorder="1" applyAlignment="1">
      <alignment horizontal="center" vertical="top"/>
    </xf>
    <xf numFmtId="44" fontId="5" fillId="0" borderId="0" xfId="1" applyFont="1" applyFill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2" borderId="0" xfId="0" applyFont="1" applyFill="1" applyAlignment="1">
      <alignment vertical="top"/>
    </xf>
    <xf numFmtId="44" fontId="12" fillId="0" borderId="0" xfId="1" applyFont="1" applyAlignment="1">
      <alignment vertical="top"/>
    </xf>
    <xf numFmtId="0" fontId="4" fillId="0" borderId="4" xfId="0" applyFont="1" applyBorder="1" applyAlignment="1">
      <alignment vertical="top"/>
    </xf>
    <xf numFmtId="44" fontId="12" fillId="0" borderId="5" xfId="1" applyFont="1" applyFill="1" applyBorder="1" applyAlignment="1">
      <alignment vertical="top"/>
    </xf>
    <xf numFmtId="44" fontId="12" fillId="3" borderId="0" xfId="1" applyFont="1" applyFill="1" applyBorder="1" applyAlignment="1">
      <alignment vertical="top"/>
    </xf>
    <xf numFmtId="44" fontId="12" fillId="3" borderId="1" xfId="1" applyFont="1" applyFill="1" applyBorder="1" applyAlignment="1">
      <alignment vertical="top"/>
    </xf>
    <xf numFmtId="44" fontId="14" fillId="4" borderId="0" xfId="1" applyFont="1" applyFill="1" applyAlignment="1">
      <alignment vertical="top"/>
    </xf>
    <xf numFmtId="44" fontId="12" fillId="0" borderId="0" xfId="1" applyFont="1" applyBorder="1" applyAlignment="1">
      <alignment vertical="top"/>
    </xf>
    <xf numFmtId="44" fontId="12" fillId="0" borderId="1" xfId="1" applyFont="1" applyBorder="1" applyAlignment="1">
      <alignment vertical="top"/>
    </xf>
    <xf numFmtId="44" fontId="12" fillId="0" borderId="5" xfId="1" applyFont="1" applyBorder="1" applyAlignment="1">
      <alignment vertical="top"/>
    </xf>
    <xf numFmtId="0" fontId="9" fillId="5" borderId="0" xfId="0" applyFont="1" applyFill="1" applyAlignment="1">
      <alignment horizontal="left" vertical="top"/>
    </xf>
    <xf numFmtId="0" fontId="0" fillId="5" borderId="0" xfId="0" applyFill="1" applyAlignment="1">
      <alignment vertical="top"/>
    </xf>
    <xf numFmtId="0" fontId="10" fillId="5" borderId="0" xfId="0" applyFont="1" applyFill="1" applyAlignment="1">
      <alignment vertical="top"/>
    </xf>
    <xf numFmtId="0" fontId="10" fillId="5" borderId="0" xfId="0" applyFont="1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8" fillId="5" borderId="0" xfId="0" applyFont="1" applyFill="1" applyAlignment="1">
      <alignment vertical="top"/>
    </xf>
    <xf numFmtId="0" fontId="8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12" fillId="5" borderId="0" xfId="0" applyFont="1" applyFill="1" applyAlignment="1">
      <alignment vertical="top"/>
    </xf>
    <xf numFmtId="0" fontId="8" fillId="5" borderId="0" xfId="0" applyFont="1" applyFill="1" applyBorder="1" applyAlignment="1">
      <alignment vertical="top"/>
    </xf>
    <xf numFmtId="0" fontId="13" fillId="5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8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4" fontId="4" fillId="0" borderId="1" xfId="1" applyFont="1" applyFill="1" applyBorder="1" applyAlignment="1">
      <alignment vertical="top"/>
    </xf>
    <xf numFmtId="0" fontId="18" fillId="0" borderId="0" xfId="0" applyFont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13" fillId="6" borderId="0" xfId="0" applyFont="1" applyFill="1" applyBorder="1" applyAlignment="1">
      <alignment vertical="top"/>
    </xf>
    <xf numFmtId="0" fontId="0" fillId="6" borderId="0" xfId="0" applyFill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Alignment="1">
      <alignment horizontal="right" vertical="top"/>
    </xf>
    <xf numFmtId="44" fontId="12" fillId="0" borderId="0" xfId="1" applyFont="1" applyFill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6" borderId="0" xfId="0" applyFont="1" applyFill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44" fontId="13" fillId="7" borderId="6" xfId="1" applyFont="1" applyFill="1" applyBorder="1" applyAlignment="1">
      <alignment horizontal="center" vertical="top"/>
    </xf>
    <xf numFmtId="44" fontId="13" fillId="7" borderId="6" xfId="1" applyFont="1" applyFill="1" applyBorder="1" applyAlignment="1">
      <alignment vertical="top"/>
    </xf>
    <xf numFmtId="44" fontId="6" fillId="0" borderId="2" xfId="1" applyFont="1" applyFill="1" applyBorder="1" applyAlignment="1">
      <alignment vertical="top"/>
    </xf>
    <xf numFmtId="0" fontId="0" fillId="0" borderId="1" xfId="0" applyBorder="1" applyAlignment="1">
      <alignment vertical="top"/>
    </xf>
    <xf numFmtId="44" fontId="6" fillId="0" borderId="1" xfId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8" borderId="0" xfId="0" applyFill="1" applyAlignment="1">
      <alignment vertical="top"/>
    </xf>
    <xf numFmtId="0" fontId="3" fillId="8" borderId="0" xfId="0" applyFont="1" applyFill="1" applyAlignment="1">
      <alignment vertical="top"/>
    </xf>
    <xf numFmtId="0" fontId="4" fillId="8" borderId="0" xfId="0" applyFont="1" applyFill="1" applyBorder="1" applyAlignment="1">
      <alignment vertical="top"/>
    </xf>
    <xf numFmtId="0" fontId="4" fillId="8" borderId="0" xfId="0" applyFont="1" applyFill="1" applyAlignment="1">
      <alignment vertical="top"/>
    </xf>
    <xf numFmtId="44" fontId="0" fillId="8" borderId="0" xfId="1" applyFont="1" applyFill="1" applyBorder="1" applyAlignment="1">
      <alignment vertical="top"/>
    </xf>
    <xf numFmtId="44" fontId="13" fillId="8" borderId="5" xfId="1" applyFont="1" applyFill="1" applyBorder="1" applyAlignment="1">
      <alignment vertical="top"/>
    </xf>
    <xf numFmtId="0" fontId="8" fillId="9" borderId="0" xfId="0" applyFont="1" applyFill="1" applyAlignment="1">
      <alignment vertical="top"/>
    </xf>
    <xf numFmtId="0" fontId="0" fillId="9" borderId="0" xfId="0" applyFill="1" applyAlignment="1">
      <alignment vertical="top"/>
    </xf>
    <xf numFmtId="44" fontId="13" fillId="9" borderId="6" xfId="1" applyFont="1" applyFill="1" applyBorder="1" applyAlignment="1">
      <alignment vertical="top"/>
    </xf>
    <xf numFmtId="44" fontId="13" fillId="0" borderId="1" xfId="1" applyFont="1" applyFill="1" applyBorder="1" applyAlignment="1">
      <alignment vertical="top"/>
    </xf>
    <xf numFmtId="44" fontId="13" fillId="0" borderId="0" xfId="1" applyFont="1" applyFill="1" applyBorder="1" applyAlignment="1">
      <alignment vertical="top"/>
    </xf>
    <xf numFmtId="0" fontId="13" fillId="5" borderId="0" xfId="0" applyFont="1" applyFill="1" applyBorder="1" applyAlignment="1">
      <alignment vertical="top"/>
    </xf>
    <xf numFmtId="44" fontId="13" fillId="0" borderId="5" xfId="1" applyFont="1" applyFill="1" applyBorder="1" applyAlignment="1">
      <alignment vertical="top"/>
    </xf>
    <xf numFmtId="44" fontId="4" fillId="0" borderId="7" xfId="1" applyFont="1" applyFill="1" applyBorder="1" applyAlignment="1">
      <alignment vertical="top"/>
    </xf>
    <xf numFmtId="0" fontId="15" fillId="5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8" fillId="0" borderId="1" xfId="0" applyFont="1" applyBorder="1" applyAlignment="1">
      <alignment vertical="top"/>
    </xf>
    <xf numFmtId="44" fontId="12" fillId="4" borderId="0" xfId="1" applyFont="1" applyFill="1" applyAlignment="1">
      <alignment vertical="top"/>
    </xf>
    <xf numFmtId="0" fontId="13" fillId="4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19" fillId="0" borderId="0" xfId="0" applyFont="1" applyAlignment="1">
      <alignment horizontal="right" vertical="top"/>
    </xf>
    <xf numFmtId="0" fontId="7" fillId="2" borderId="0" xfId="0" applyFont="1" applyFill="1" applyAlignment="1">
      <alignment horizontal="center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44" fontId="21" fillId="0" borderId="0" xfId="1" applyFont="1" applyAlignment="1">
      <alignment horizontal="center" vertical="top"/>
    </xf>
    <xf numFmtId="0" fontId="22" fillId="0" borderId="1" xfId="0" applyFont="1" applyBorder="1" applyAlignment="1">
      <alignment vertical="top"/>
    </xf>
    <xf numFmtId="0" fontId="20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right" vertical="top"/>
    </xf>
    <xf numFmtId="0" fontId="23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24" fillId="0" borderId="1" xfId="0" applyFont="1" applyBorder="1" applyAlignment="1">
      <alignment vertical="top"/>
    </xf>
    <xf numFmtId="0" fontId="24" fillId="0" borderId="5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2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25" fillId="0" borderId="0" xfId="0" applyFont="1" applyAlignment="1">
      <alignment vertical="top"/>
    </xf>
    <xf numFmtId="0" fontId="24" fillId="0" borderId="5" xfId="0" applyFont="1" applyBorder="1" applyAlignment="1" applyProtection="1">
      <alignment vertical="top"/>
    </xf>
    <xf numFmtId="0" fontId="26" fillId="0" borderId="0" xfId="0" applyFont="1" applyAlignment="1">
      <alignment vertical="top"/>
    </xf>
    <xf numFmtId="0" fontId="22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3" fillId="5" borderId="0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13" fillId="4" borderId="10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3" fillId="4" borderId="13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17</xdr:row>
      <xdr:rowOff>76200</xdr:rowOff>
    </xdr:from>
    <xdr:to>
      <xdr:col>5</xdr:col>
      <xdr:colOff>298450</xdr:colOff>
      <xdr:row>17</xdr:row>
      <xdr:rowOff>76200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H="1">
          <a:off x="6572250" y="343535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31750</xdr:colOff>
      <xdr:row>32</xdr:row>
      <xdr:rowOff>76200</xdr:rowOff>
    </xdr:from>
    <xdr:to>
      <xdr:col>5</xdr:col>
      <xdr:colOff>292100</xdr:colOff>
      <xdr:row>32</xdr:row>
      <xdr:rowOff>76200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 flipH="1">
          <a:off x="6553200" y="5911850"/>
          <a:ext cx="260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40</xdr:row>
      <xdr:rowOff>76200</xdr:rowOff>
    </xdr:from>
    <xdr:to>
      <xdr:col>5</xdr:col>
      <xdr:colOff>317500</xdr:colOff>
      <xdr:row>40</xdr:row>
      <xdr:rowOff>76200</xdr:rowOff>
    </xdr:to>
    <xdr:sp macro="" textlink="">
      <xdr:nvSpPr>
        <xdr:cNvPr id="1033" name="Lin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 flipH="1">
          <a:off x="6559550" y="7194550"/>
          <a:ext cx="27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46</xdr:row>
      <xdr:rowOff>69850</xdr:rowOff>
    </xdr:from>
    <xdr:to>
      <xdr:col>5</xdr:col>
      <xdr:colOff>317500</xdr:colOff>
      <xdr:row>46</xdr:row>
      <xdr:rowOff>69850</xdr:rowOff>
    </xdr:to>
    <xdr:sp macro="" textlink="">
      <xdr:nvSpPr>
        <xdr:cNvPr id="1034" name="Lin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 flipH="1">
          <a:off x="6559550" y="8178800"/>
          <a:ext cx="27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31750</xdr:colOff>
      <xdr:row>44</xdr:row>
      <xdr:rowOff>76200</xdr:rowOff>
    </xdr:from>
    <xdr:to>
      <xdr:col>5</xdr:col>
      <xdr:colOff>317500</xdr:colOff>
      <xdr:row>44</xdr:row>
      <xdr:rowOff>76200</xdr:rowOff>
    </xdr:to>
    <xdr:sp macro="" textlink="">
      <xdr:nvSpPr>
        <xdr:cNvPr id="1035" name="Lin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 flipH="1">
          <a:off x="6553200" y="785495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31750</xdr:colOff>
      <xdr:row>56</xdr:row>
      <xdr:rowOff>76200</xdr:rowOff>
    </xdr:from>
    <xdr:to>
      <xdr:col>6</xdr:col>
      <xdr:colOff>0</xdr:colOff>
      <xdr:row>56</xdr:row>
      <xdr:rowOff>76200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 flipH="1">
          <a:off x="6553200" y="98552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31750</xdr:colOff>
      <xdr:row>69</xdr:row>
      <xdr:rowOff>82550</xdr:rowOff>
    </xdr:from>
    <xdr:to>
      <xdr:col>5</xdr:col>
      <xdr:colOff>317500</xdr:colOff>
      <xdr:row>69</xdr:row>
      <xdr:rowOff>82550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 bwMode="auto">
        <a:xfrm flipH="1">
          <a:off x="6553200" y="1198245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75</xdr:row>
      <xdr:rowOff>88900</xdr:rowOff>
    </xdr:from>
    <xdr:to>
      <xdr:col>5</xdr:col>
      <xdr:colOff>317500</xdr:colOff>
      <xdr:row>75</xdr:row>
      <xdr:rowOff>88900</xdr:rowOff>
    </xdr:to>
    <xdr:sp macro="" textlink="">
      <xdr:nvSpPr>
        <xdr:cNvPr id="1038" name="Lin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 bwMode="auto">
        <a:xfrm flipH="1">
          <a:off x="6540500" y="12979400"/>
          <a:ext cx="298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31750</xdr:colOff>
      <xdr:row>99</xdr:row>
      <xdr:rowOff>76200</xdr:rowOff>
    </xdr:from>
    <xdr:to>
      <xdr:col>5</xdr:col>
      <xdr:colOff>317500</xdr:colOff>
      <xdr:row>99</xdr:row>
      <xdr:rowOff>76200</xdr:rowOff>
    </xdr:to>
    <xdr:sp macro="" textlink="">
      <xdr:nvSpPr>
        <xdr:cNvPr id="1040" name="Lin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ShapeType="1"/>
        </xdr:cNvSpPr>
      </xdr:nvSpPr>
      <xdr:spPr bwMode="auto">
        <a:xfrm flipH="1">
          <a:off x="6553200" y="169037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50800</xdr:colOff>
      <xdr:row>24</xdr:row>
      <xdr:rowOff>82550</xdr:rowOff>
    </xdr:from>
    <xdr:to>
      <xdr:col>5</xdr:col>
      <xdr:colOff>298450</xdr:colOff>
      <xdr:row>24</xdr:row>
      <xdr:rowOff>82550</xdr:rowOff>
    </xdr:to>
    <xdr:sp macro="" textlink="">
      <xdr:nvSpPr>
        <xdr:cNvPr id="1043" name="Line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ShapeType="1"/>
        </xdr:cNvSpPr>
      </xdr:nvSpPr>
      <xdr:spPr bwMode="auto">
        <a:xfrm flipH="1">
          <a:off x="6572250" y="45974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49</xdr:row>
      <xdr:rowOff>114300</xdr:rowOff>
    </xdr:from>
    <xdr:to>
      <xdr:col>5</xdr:col>
      <xdr:colOff>317500</xdr:colOff>
      <xdr:row>49</xdr:row>
      <xdr:rowOff>114300</xdr:rowOff>
    </xdr:to>
    <xdr:sp macro="" textlink="">
      <xdr:nvSpPr>
        <xdr:cNvPr id="1044" name="Lin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ShapeType="1"/>
        </xdr:cNvSpPr>
      </xdr:nvSpPr>
      <xdr:spPr bwMode="auto">
        <a:xfrm flipH="1">
          <a:off x="6559550" y="8724900"/>
          <a:ext cx="27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31750</xdr:colOff>
      <xdr:row>92</xdr:row>
      <xdr:rowOff>88900</xdr:rowOff>
    </xdr:from>
    <xdr:to>
      <xdr:col>5</xdr:col>
      <xdr:colOff>317500</xdr:colOff>
      <xdr:row>92</xdr:row>
      <xdr:rowOff>88900</xdr:rowOff>
    </xdr:to>
    <xdr:sp macro="" textlink="">
      <xdr:nvSpPr>
        <xdr:cNvPr id="1046" name="Lin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ShapeType="1"/>
        </xdr:cNvSpPr>
      </xdr:nvSpPr>
      <xdr:spPr bwMode="auto">
        <a:xfrm flipH="1">
          <a:off x="6553200" y="157861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86</xdr:row>
      <xdr:rowOff>95250</xdr:rowOff>
    </xdr:from>
    <xdr:to>
      <xdr:col>5</xdr:col>
      <xdr:colOff>317500</xdr:colOff>
      <xdr:row>86</xdr:row>
      <xdr:rowOff>95250</xdr:rowOff>
    </xdr:to>
    <xdr:sp macro="" textlink="">
      <xdr:nvSpPr>
        <xdr:cNvPr id="1047" name="Lin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 flipH="1">
          <a:off x="6540500" y="14801850"/>
          <a:ext cx="298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62</xdr:row>
      <xdr:rowOff>88900</xdr:rowOff>
    </xdr:from>
    <xdr:to>
      <xdr:col>5</xdr:col>
      <xdr:colOff>317500</xdr:colOff>
      <xdr:row>62</xdr:row>
      <xdr:rowOff>88900</xdr:rowOff>
    </xdr:to>
    <xdr:sp macro="" textlink="">
      <xdr:nvSpPr>
        <xdr:cNvPr id="1049" name="Line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ShapeType="1"/>
        </xdr:cNvSpPr>
      </xdr:nvSpPr>
      <xdr:spPr bwMode="auto">
        <a:xfrm flipH="1">
          <a:off x="6540500" y="10833100"/>
          <a:ext cx="298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59</xdr:row>
      <xdr:rowOff>82550</xdr:rowOff>
    </xdr:from>
    <xdr:to>
      <xdr:col>5</xdr:col>
      <xdr:colOff>304800</xdr:colOff>
      <xdr:row>59</xdr:row>
      <xdr:rowOff>82550</xdr:rowOff>
    </xdr:to>
    <xdr:sp macro="" textlink="">
      <xdr:nvSpPr>
        <xdr:cNvPr id="1050" name="Lin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ShapeType="1"/>
        </xdr:cNvSpPr>
      </xdr:nvSpPr>
      <xdr:spPr bwMode="auto">
        <a:xfrm flipH="1">
          <a:off x="6540500" y="103505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65</xdr:row>
      <xdr:rowOff>76200</xdr:rowOff>
    </xdr:from>
    <xdr:to>
      <xdr:col>5</xdr:col>
      <xdr:colOff>304800</xdr:colOff>
      <xdr:row>65</xdr:row>
      <xdr:rowOff>76200</xdr:rowOff>
    </xdr:to>
    <xdr:sp macro="" textlink="">
      <xdr:nvSpPr>
        <xdr:cNvPr id="1052" name="Lin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ShapeType="1"/>
        </xdr:cNvSpPr>
      </xdr:nvSpPr>
      <xdr:spPr bwMode="auto">
        <a:xfrm flipH="1">
          <a:off x="6540500" y="113157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82</xdr:row>
      <xdr:rowOff>76200</xdr:rowOff>
    </xdr:from>
    <xdr:to>
      <xdr:col>5</xdr:col>
      <xdr:colOff>304800</xdr:colOff>
      <xdr:row>82</xdr:row>
      <xdr:rowOff>76200</xdr:rowOff>
    </xdr:to>
    <xdr:sp macro="" textlink="">
      <xdr:nvSpPr>
        <xdr:cNvPr id="1053" name="Line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ShapeType="1"/>
        </xdr:cNvSpPr>
      </xdr:nvSpPr>
      <xdr:spPr bwMode="auto">
        <a:xfrm flipH="1">
          <a:off x="6540500" y="141224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88</xdr:row>
      <xdr:rowOff>76200</xdr:rowOff>
    </xdr:from>
    <xdr:to>
      <xdr:col>5</xdr:col>
      <xdr:colOff>304800</xdr:colOff>
      <xdr:row>88</xdr:row>
      <xdr:rowOff>76200</xdr:rowOff>
    </xdr:to>
    <xdr:sp macro="" textlink="">
      <xdr:nvSpPr>
        <xdr:cNvPr id="1054" name="Line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ShapeType="1"/>
        </xdr:cNvSpPr>
      </xdr:nvSpPr>
      <xdr:spPr bwMode="auto">
        <a:xfrm flipH="1">
          <a:off x="6540500" y="151130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94</xdr:row>
      <xdr:rowOff>76200</xdr:rowOff>
    </xdr:from>
    <xdr:to>
      <xdr:col>5</xdr:col>
      <xdr:colOff>304800</xdr:colOff>
      <xdr:row>94</xdr:row>
      <xdr:rowOff>76200</xdr:rowOff>
    </xdr:to>
    <xdr:sp macro="" textlink="">
      <xdr:nvSpPr>
        <xdr:cNvPr id="1055" name="Line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ShapeType="1"/>
        </xdr:cNvSpPr>
      </xdr:nvSpPr>
      <xdr:spPr bwMode="auto">
        <a:xfrm flipH="1">
          <a:off x="6540500" y="161036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31750</xdr:colOff>
      <xdr:row>80</xdr:row>
      <xdr:rowOff>76200</xdr:rowOff>
    </xdr:from>
    <xdr:to>
      <xdr:col>6</xdr:col>
      <xdr:colOff>0</xdr:colOff>
      <xdr:row>80</xdr:row>
      <xdr:rowOff>76200</xdr:rowOff>
    </xdr:to>
    <xdr:sp macro="" textlink="">
      <xdr:nvSpPr>
        <xdr:cNvPr id="1056" name="Line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ShapeType="1"/>
        </xdr:cNvSpPr>
      </xdr:nvSpPr>
      <xdr:spPr bwMode="auto">
        <a:xfrm flipH="1">
          <a:off x="6553200" y="137922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50800</xdr:colOff>
      <xdr:row>14</xdr:row>
      <xdr:rowOff>88900</xdr:rowOff>
    </xdr:from>
    <xdr:to>
      <xdr:col>5</xdr:col>
      <xdr:colOff>298450</xdr:colOff>
      <xdr:row>14</xdr:row>
      <xdr:rowOff>88900</xdr:rowOff>
    </xdr:to>
    <xdr:sp macro="" textlink="">
      <xdr:nvSpPr>
        <xdr:cNvPr id="1058" name="Line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ShapeType="1"/>
        </xdr:cNvSpPr>
      </xdr:nvSpPr>
      <xdr:spPr bwMode="auto">
        <a:xfrm flipH="1">
          <a:off x="6572250" y="295275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1593689</xdr:colOff>
      <xdr:row>0</xdr:row>
      <xdr:rowOff>457200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2CFB833-9CC1-4DC9-A984-00179E566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4" y="0"/>
          <a:ext cx="1593688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9"/>
  <sheetViews>
    <sheetView showGridLines="0" tabSelected="1" topLeftCell="B1" zoomScale="120" zoomScaleNormal="120" zoomScaleSheetLayoutView="110" workbookViewId="0">
      <selection activeCell="E2" sqref="E2"/>
    </sheetView>
  </sheetViews>
  <sheetFormatPr defaultColWidth="9.28515625" defaultRowHeight="12.75"/>
  <cols>
    <col min="1" max="1" width="2.28515625" style="3" customWidth="1"/>
    <col min="2" max="2" width="25.28515625" style="3" customWidth="1"/>
    <col min="3" max="3" width="42.7109375" style="3" customWidth="1"/>
    <col min="4" max="4" width="3.7109375" style="3" customWidth="1"/>
    <col min="5" max="5" width="19.28515625" style="4" customWidth="1"/>
    <col min="6" max="6" width="4.5703125" style="17" customWidth="1"/>
    <col min="7" max="7" width="16.28515625" style="22" customWidth="1"/>
    <col min="8" max="8" width="15.42578125" style="3" customWidth="1"/>
    <col min="9" max="16384" width="9.28515625" style="3"/>
  </cols>
  <sheetData>
    <row r="1" spans="2:11" ht="39.75" customHeight="1">
      <c r="B1"/>
    </row>
    <row r="2" spans="2:11" ht="16.5">
      <c r="C2" s="128"/>
      <c r="D2" s="128"/>
    </row>
    <row r="3" spans="2:11" ht="28.5" customHeight="1">
      <c r="C3" s="129" t="s">
        <v>58</v>
      </c>
      <c r="D3" s="129"/>
    </row>
    <row r="4" spans="2:11" ht="13.5" customHeight="1">
      <c r="C4" s="59"/>
      <c r="D4" s="59"/>
    </row>
    <row r="5" spans="2:11">
      <c r="B5" s="96" t="s">
        <v>32</v>
      </c>
      <c r="C5" s="131"/>
      <c r="D5" s="131"/>
      <c r="E5" s="131"/>
    </row>
    <row r="6" spans="2:11">
      <c r="B6" s="96" t="s">
        <v>33</v>
      </c>
      <c r="C6" s="132"/>
      <c r="D6" s="132"/>
      <c r="E6" s="132"/>
    </row>
    <row r="7" spans="2:11">
      <c r="B7" s="96" t="s">
        <v>34</v>
      </c>
      <c r="C7" s="132"/>
      <c r="D7" s="132"/>
      <c r="E7" s="132"/>
    </row>
    <row r="8" spans="2:11">
      <c r="B8" s="28"/>
      <c r="C8" s="66"/>
      <c r="D8" s="66"/>
      <c r="E8" s="66"/>
    </row>
    <row r="9" spans="2:11">
      <c r="B9" s="9"/>
      <c r="C9" s="2"/>
      <c r="D9" s="9"/>
      <c r="E9" s="14"/>
    </row>
    <row r="10" spans="2:11" ht="16.5">
      <c r="B10" s="29"/>
      <c r="C10" s="97" t="s">
        <v>0</v>
      </c>
      <c r="D10" s="29"/>
      <c r="E10" s="16"/>
      <c r="G10" s="39" t="s">
        <v>17</v>
      </c>
      <c r="H10" s="40"/>
      <c r="I10" s="40"/>
      <c r="J10" s="40"/>
      <c r="K10" s="40"/>
    </row>
    <row r="11" spans="2:11">
      <c r="B11" s="9"/>
      <c r="C11" s="9"/>
      <c r="D11" s="9"/>
      <c r="E11" s="14"/>
      <c r="G11" s="41" t="s">
        <v>55</v>
      </c>
      <c r="H11" s="40"/>
      <c r="I11" s="40"/>
      <c r="J11" s="40"/>
      <c r="K11" s="40"/>
    </row>
    <row r="12" spans="2:11">
      <c r="B12" s="99" t="s">
        <v>6</v>
      </c>
      <c r="C12" s="99" t="s">
        <v>7</v>
      </c>
      <c r="D12" s="98"/>
      <c r="E12" s="100" t="s">
        <v>5</v>
      </c>
      <c r="F12" s="27"/>
      <c r="G12" s="42" t="s">
        <v>25</v>
      </c>
      <c r="H12" s="43"/>
      <c r="I12" s="43"/>
      <c r="J12" s="43"/>
      <c r="K12" s="43"/>
    </row>
    <row r="13" spans="2:11">
      <c r="B13" s="5"/>
      <c r="C13" s="5"/>
      <c r="D13" s="2"/>
      <c r="E13" s="6"/>
      <c r="F13" s="18"/>
      <c r="G13" s="52"/>
      <c r="H13" s="53"/>
      <c r="I13" s="53"/>
      <c r="J13" s="53"/>
      <c r="K13" s="53"/>
    </row>
    <row r="14" spans="2:11">
      <c r="B14" s="101" t="s">
        <v>4</v>
      </c>
      <c r="C14" s="102"/>
      <c r="D14" s="103"/>
      <c r="E14" s="70"/>
      <c r="F14" s="26"/>
      <c r="G14" s="54"/>
      <c r="H14" s="55"/>
      <c r="I14" s="55"/>
      <c r="J14" s="55"/>
      <c r="K14" s="55"/>
    </row>
    <row r="15" spans="2:11">
      <c r="B15" s="104" t="s">
        <v>3</v>
      </c>
      <c r="C15" s="105"/>
      <c r="D15" s="106" t="s">
        <v>46</v>
      </c>
      <c r="E15" s="93">
        <f>SUM(E17:E30)</f>
        <v>0</v>
      </c>
      <c r="F15" s="19"/>
      <c r="G15" s="94" t="s">
        <v>44</v>
      </c>
      <c r="H15" s="95"/>
      <c r="I15" s="95"/>
      <c r="J15" s="95"/>
      <c r="K15" s="95"/>
    </row>
    <row r="16" spans="2:11">
      <c r="B16" s="7"/>
      <c r="C16" s="8"/>
      <c r="D16" s="9"/>
      <c r="E16" s="30"/>
      <c r="F16" s="19"/>
      <c r="G16" s="94" t="s">
        <v>45</v>
      </c>
      <c r="H16" s="95"/>
      <c r="I16" s="95"/>
      <c r="J16" s="95"/>
      <c r="K16" s="95"/>
    </row>
    <row r="17" spans="2:11" ht="13.5">
      <c r="B17" s="106" t="s">
        <v>37</v>
      </c>
      <c r="C17" s="107"/>
      <c r="D17" s="108"/>
      <c r="E17" s="65"/>
      <c r="F17" s="15"/>
      <c r="G17" s="3"/>
      <c r="H17" s="53"/>
      <c r="I17" s="53"/>
      <c r="J17" s="53"/>
      <c r="K17" s="53"/>
    </row>
    <row r="18" spans="2:11" ht="13.5">
      <c r="B18" s="109"/>
      <c r="C18" s="110"/>
      <c r="D18" s="109"/>
      <c r="E18" s="71"/>
      <c r="F18" s="15"/>
      <c r="G18" s="44" t="s">
        <v>21</v>
      </c>
      <c r="H18" s="40"/>
      <c r="I18" s="40"/>
      <c r="J18" s="40"/>
      <c r="K18" s="40"/>
    </row>
    <row r="19" spans="2:11" ht="13.5">
      <c r="B19" s="109"/>
      <c r="C19" s="111"/>
      <c r="D19" s="109"/>
      <c r="E19" s="71"/>
      <c r="F19" s="15"/>
      <c r="G19" s="44" t="s">
        <v>14</v>
      </c>
      <c r="H19" s="40"/>
      <c r="I19" s="40"/>
      <c r="J19" s="40"/>
      <c r="K19" s="40"/>
    </row>
    <row r="20" spans="2:11" ht="13.5">
      <c r="B20" s="109"/>
      <c r="C20" s="111"/>
      <c r="D20" s="109"/>
      <c r="E20" s="71"/>
      <c r="F20" s="15"/>
      <c r="G20" s="44"/>
      <c r="H20" s="40"/>
      <c r="I20" s="40"/>
      <c r="J20" s="40"/>
      <c r="K20" s="40"/>
    </row>
    <row r="21" spans="2:11" ht="13.5">
      <c r="B21" s="109"/>
      <c r="C21" s="111"/>
      <c r="D21" s="109"/>
      <c r="E21" s="71"/>
      <c r="F21" s="15"/>
      <c r="G21" s="60"/>
      <c r="H21" s="53"/>
      <c r="I21" s="53"/>
      <c r="J21" s="53"/>
      <c r="K21" s="53"/>
    </row>
    <row r="22" spans="2:11" ht="13.5">
      <c r="B22" s="109"/>
      <c r="C22" s="111"/>
      <c r="D22" s="109"/>
      <c r="E22" s="71"/>
      <c r="F22" s="15"/>
      <c r="G22" s="60"/>
      <c r="H22" s="53"/>
      <c r="I22" s="53"/>
      <c r="J22" s="53"/>
      <c r="K22" s="53"/>
    </row>
    <row r="23" spans="2:11" ht="13.5">
      <c r="B23" s="109"/>
      <c r="C23" s="112"/>
      <c r="D23" s="109"/>
      <c r="E23" s="65"/>
      <c r="F23" s="15"/>
      <c r="G23" s="60"/>
      <c r="H23" s="53"/>
      <c r="I23" s="53"/>
      <c r="J23" s="53"/>
      <c r="K23" s="53"/>
    </row>
    <row r="24" spans="2:11" ht="13.5">
      <c r="B24" s="106" t="s">
        <v>38</v>
      </c>
      <c r="C24" s="107"/>
      <c r="D24" s="108"/>
      <c r="E24" s="65"/>
      <c r="F24" s="15"/>
      <c r="G24" s="3"/>
    </row>
    <row r="25" spans="2:11" ht="13.5">
      <c r="B25" s="109"/>
      <c r="C25" s="110"/>
      <c r="D25" s="109"/>
      <c r="E25" s="71"/>
      <c r="F25" s="15"/>
      <c r="G25" s="61" t="s">
        <v>36</v>
      </c>
      <c r="H25" s="62"/>
      <c r="I25" s="62"/>
      <c r="J25" s="62"/>
      <c r="K25" s="62"/>
    </row>
    <row r="26" spans="2:11" ht="13.5">
      <c r="B26" s="109"/>
      <c r="C26" s="110"/>
      <c r="D26" s="109"/>
      <c r="E26" s="71"/>
      <c r="F26" s="15"/>
      <c r="G26" s="61" t="s">
        <v>39</v>
      </c>
      <c r="H26" s="62"/>
      <c r="I26" s="62"/>
      <c r="J26" s="62"/>
      <c r="K26" s="62"/>
    </row>
    <row r="27" spans="2:11" ht="13.5">
      <c r="B27" s="109"/>
      <c r="C27" s="110"/>
      <c r="D27" s="109"/>
      <c r="E27" s="71"/>
      <c r="F27" s="15"/>
      <c r="G27" s="67" t="s">
        <v>40</v>
      </c>
      <c r="H27" s="62"/>
      <c r="I27" s="62"/>
      <c r="J27" s="62"/>
      <c r="K27" s="62"/>
    </row>
    <row r="28" spans="2:11" ht="13.5">
      <c r="B28" s="109"/>
      <c r="C28" s="110"/>
      <c r="D28" s="109"/>
      <c r="E28" s="71"/>
      <c r="F28" s="15"/>
      <c r="G28" s="60"/>
      <c r="H28" s="53"/>
      <c r="I28" s="53"/>
      <c r="J28" s="53"/>
      <c r="K28" s="53"/>
    </row>
    <row r="29" spans="2:11" ht="13.5">
      <c r="B29" s="113"/>
      <c r="C29" s="111"/>
      <c r="D29" s="113"/>
      <c r="E29" s="71"/>
      <c r="F29" s="89"/>
      <c r="G29" s="63"/>
      <c r="H29" s="57"/>
      <c r="I29" s="57"/>
      <c r="J29" s="57"/>
      <c r="K29" s="57"/>
    </row>
    <row r="30" spans="2:11" ht="13.5">
      <c r="B30" s="114"/>
      <c r="C30" s="115"/>
      <c r="D30" s="114"/>
      <c r="E30" s="85"/>
      <c r="F30" s="58"/>
      <c r="G30" s="55"/>
      <c r="H30" s="55"/>
      <c r="I30" s="55"/>
      <c r="J30" s="55"/>
      <c r="K30" s="55"/>
    </row>
    <row r="31" spans="2:11">
      <c r="B31" s="116" t="s">
        <v>10</v>
      </c>
      <c r="C31" s="109"/>
      <c r="D31" s="106" t="s">
        <v>46</v>
      </c>
      <c r="E31" s="93">
        <f>SUM(E32:E38)</f>
        <v>0</v>
      </c>
      <c r="F31" s="19"/>
    </row>
    <row r="32" spans="2:11">
      <c r="B32" s="1"/>
      <c r="C32" s="9"/>
      <c r="D32" s="9"/>
      <c r="E32" s="30"/>
      <c r="F32" s="19"/>
    </row>
    <row r="33" spans="2:11">
      <c r="B33" s="9"/>
      <c r="C33" s="68"/>
      <c r="D33" s="9"/>
      <c r="E33" s="71"/>
      <c r="F33" s="15"/>
      <c r="G33" s="44" t="s">
        <v>56</v>
      </c>
      <c r="H33" s="40"/>
      <c r="I33" s="40"/>
      <c r="J33" s="40"/>
      <c r="K33" s="40"/>
    </row>
    <row r="34" spans="2:11">
      <c r="B34" s="9"/>
      <c r="C34" s="69"/>
      <c r="D34" s="9"/>
      <c r="E34" s="71"/>
      <c r="F34" s="15"/>
      <c r="G34" s="44" t="s">
        <v>14</v>
      </c>
      <c r="H34" s="40"/>
      <c r="I34" s="40"/>
      <c r="J34" s="40"/>
      <c r="K34" s="40"/>
    </row>
    <row r="35" spans="2:11">
      <c r="B35" s="9"/>
      <c r="C35" s="69"/>
      <c r="D35" s="9"/>
      <c r="E35" s="71"/>
      <c r="F35" s="15"/>
      <c r="G35" s="52"/>
      <c r="H35" s="53"/>
      <c r="I35" s="53"/>
      <c r="J35" s="53"/>
      <c r="K35" s="53"/>
    </row>
    <row r="36" spans="2:11">
      <c r="B36" s="9"/>
      <c r="C36" s="69"/>
      <c r="D36" s="9"/>
      <c r="E36" s="71"/>
      <c r="F36" s="15"/>
      <c r="G36" s="52"/>
      <c r="H36" s="53"/>
      <c r="I36" s="53"/>
      <c r="J36" s="53"/>
      <c r="K36" s="53"/>
    </row>
    <row r="37" spans="2:11">
      <c r="B37" s="9"/>
      <c r="C37" s="68"/>
      <c r="D37" s="9"/>
      <c r="E37" s="71"/>
      <c r="F37" s="15"/>
      <c r="G37" s="52"/>
      <c r="H37" s="53"/>
      <c r="I37" s="53"/>
      <c r="J37" s="53"/>
      <c r="K37" s="53"/>
    </row>
    <row r="38" spans="2:11">
      <c r="B38" s="12"/>
      <c r="C38" s="68"/>
      <c r="D38" s="12"/>
      <c r="E38" s="88"/>
      <c r="F38" s="58"/>
      <c r="G38" s="54"/>
      <c r="H38" s="55"/>
      <c r="I38" s="55"/>
      <c r="J38" s="55"/>
      <c r="K38" s="55"/>
    </row>
    <row r="39" spans="2:11">
      <c r="B39" s="116" t="s">
        <v>8</v>
      </c>
      <c r="C39" s="9"/>
      <c r="D39" s="64" t="s">
        <v>46</v>
      </c>
      <c r="E39" s="93">
        <f>SUM(E40:E44)</f>
        <v>0</v>
      </c>
      <c r="F39" s="15"/>
    </row>
    <row r="40" spans="2:11">
      <c r="B40" s="116"/>
      <c r="C40" s="9"/>
      <c r="D40" s="9"/>
      <c r="E40" s="30"/>
      <c r="F40" s="15"/>
    </row>
    <row r="41" spans="2:11">
      <c r="B41" s="116"/>
      <c r="C41" s="68"/>
      <c r="D41" s="9"/>
      <c r="E41" s="71"/>
      <c r="F41" s="15"/>
      <c r="G41" s="44" t="s">
        <v>20</v>
      </c>
      <c r="H41" s="40"/>
      <c r="I41" s="40"/>
      <c r="J41" s="40"/>
      <c r="K41" s="40"/>
    </row>
    <row r="42" spans="2:11">
      <c r="B42" s="116"/>
      <c r="C42" s="69"/>
      <c r="D42" s="9"/>
      <c r="E42" s="71"/>
      <c r="F42" s="15"/>
      <c r="G42" s="44" t="s">
        <v>18</v>
      </c>
      <c r="H42" s="40"/>
      <c r="I42" s="40"/>
      <c r="J42" s="40"/>
      <c r="K42" s="40"/>
    </row>
    <row r="43" spans="2:11">
      <c r="B43" s="116"/>
      <c r="C43" s="69"/>
      <c r="D43" s="9"/>
      <c r="E43" s="71"/>
      <c r="F43" s="15"/>
      <c r="G43" s="52"/>
      <c r="H43" s="53"/>
      <c r="I43" s="53"/>
      <c r="J43" s="53"/>
      <c r="K43" s="53"/>
    </row>
    <row r="44" spans="2:11">
      <c r="B44" s="101"/>
      <c r="C44" s="69"/>
      <c r="D44" s="12"/>
      <c r="E44" s="88"/>
      <c r="F44" s="58"/>
      <c r="G44" s="54"/>
      <c r="H44" s="55"/>
      <c r="I44" s="55"/>
      <c r="J44" s="55"/>
      <c r="K44" s="55"/>
    </row>
    <row r="45" spans="2:11">
      <c r="B45" s="117" t="s">
        <v>1</v>
      </c>
      <c r="C45" s="24"/>
      <c r="D45" s="31"/>
      <c r="E45" s="71"/>
      <c r="F45" s="15"/>
      <c r="G45" s="44" t="s">
        <v>23</v>
      </c>
      <c r="H45" s="40"/>
      <c r="I45" s="40"/>
      <c r="J45" s="40"/>
      <c r="K45" s="40"/>
    </row>
    <row r="46" spans="2:11">
      <c r="B46" s="101"/>
      <c r="C46" s="23"/>
      <c r="D46" s="12"/>
      <c r="E46" s="32"/>
      <c r="F46" s="58"/>
      <c r="G46" s="45" t="s">
        <v>24</v>
      </c>
      <c r="H46" s="46"/>
      <c r="I46" s="46"/>
      <c r="J46" s="46"/>
      <c r="K46" s="46"/>
    </row>
    <row r="47" spans="2:11">
      <c r="B47" s="116" t="s">
        <v>15</v>
      </c>
      <c r="C47" s="9"/>
      <c r="D47" s="9"/>
      <c r="E47" s="33"/>
      <c r="F47" s="15"/>
      <c r="G47" s="44" t="s">
        <v>19</v>
      </c>
      <c r="H47" s="40"/>
      <c r="I47" s="40"/>
      <c r="J47" s="40"/>
      <c r="K47" s="40"/>
    </row>
    <row r="48" spans="2:11">
      <c r="B48" s="116"/>
      <c r="C48" s="68"/>
      <c r="D48" s="9"/>
      <c r="E48" s="33"/>
      <c r="F48" s="15"/>
      <c r="G48" s="44" t="s">
        <v>22</v>
      </c>
      <c r="H48" s="40"/>
      <c r="I48" s="40"/>
      <c r="J48" s="40"/>
      <c r="K48" s="40"/>
    </row>
    <row r="49" spans="2:12" ht="13.5" thickBot="1">
      <c r="B49" s="118"/>
      <c r="C49" s="68"/>
      <c r="D49" s="12"/>
      <c r="E49" s="34"/>
      <c r="F49" s="20"/>
      <c r="G49" s="57"/>
      <c r="H49" s="57"/>
      <c r="I49" s="57"/>
      <c r="J49" s="57"/>
      <c r="K49" s="57"/>
    </row>
    <row r="50" spans="2:12">
      <c r="B50" s="119" t="s">
        <v>9</v>
      </c>
      <c r="C50" s="9"/>
      <c r="D50" s="9"/>
      <c r="E50" s="35">
        <f>E15+E31+E39+E45+E14</f>
        <v>0</v>
      </c>
      <c r="F50" s="72"/>
      <c r="G50" s="133"/>
      <c r="H50" s="134"/>
      <c r="I50" s="134"/>
      <c r="J50" s="134"/>
      <c r="K50" s="135"/>
      <c r="L50" s="63"/>
    </row>
    <row r="51" spans="2:12" ht="13.5" thickBot="1">
      <c r="B51" s="10"/>
      <c r="C51" s="9"/>
      <c r="D51" s="9"/>
      <c r="E51" s="11"/>
      <c r="F51" s="21"/>
      <c r="G51" s="136"/>
      <c r="H51" s="137"/>
      <c r="I51" s="137"/>
      <c r="J51" s="137"/>
      <c r="K51" s="138"/>
    </row>
    <row r="52" spans="2:12">
      <c r="B52" s="10"/>
      <c r="C52" s="9"/>
      <c r="D52" s="9"/>
      <c r="E52" s="11"/>
      <c r="F52" s="21"/>
      <c r="G52" s="50"/>
      <c r="H52" s="51"/>
      <c r="I52" s="51"/>
      <c r="J52" s="51"/>
      <c r="K52" s="51"/>
    </row>
    <row r="53" spans="2:12" ht="16.5">
      <c r="B53" s="29"/>
      <c r="C53" s="97" t="s">
        <v>2</v>
      </c>
      <c r="D53" s="29"/>
      <c r="E53" s="16"/>
      <c r="G53" s="50"/>
      <c r="H53" s="51"/>
      <c r="I53" s="51"/>
      <c r="J53" s="51"/>
      <c r="K53" s="51"/>
    </row>
    <row r="54" spans="2:12">
      <c r="B54" s="9"/>
      <c r="C54" s="9"/>
      <c r="D54" s="9"/>
      <c r="E54" s="14"/>
      <c r="G54" s="50"/>
      <c r="H54" s="51"/>
      <c r="I54" s="51"/>
      <c r="J54" s="51"/>
      <c r="K54" s="51"/>
    </row>
    <row r="55" spans="2:12">
      <c r="B55" s="99" t="s">
        <v>6</v>
      </c>
      <c r="C55" s="99" t="s">
        <v>7</v>
      </c>
      <c r="D55" s="98"/>
      <c r="E55" s="100" t="s">
        <v>5</v>
      </c>
      <c r="G55" s="50"/>
      <c r="H55" s="51"/>
      <c r="I55" s="51"/>
      <c r="J55" s="51"/>
      <c r="K55" s="51"/>
    </row>
    <row r="56" spans="2:12">
      <c r="B56" s="9"/>
      <c r="C56" s="9"/>
      <c r="D56" s="9"/>
      <c r="E56" s="14"/>
      <c r="F56" s="18"/>
      <c r="G56" s="50"/>
      <c r="H56" s="51"/>
      <c r="I56" s="51"/>
      <c r="J56" s="51"/>
      <c r="K56" s="51"/>
    </row>
    <row r="57" spans="2:12">
      <c r="B57" s="116" t="s">
        <v>51</v>
      </c>
      <c r="C57" s="113"/>
      <c r="D57" s="106" t="s">
        <v>46</v>
      </c>
      <c r="E57" s="71">
        <f>SUM(E59:E61)</f>
        <v>0</v>
      </c>
      <c r="F57" s="20"/>
      <c r="G57" s="90" t="s">
        <v>47</v>
      </c>
      <c r="H57" s="40"/>
      <c r="I57" s="40"/>
      <c r="J57" s="40"/>
      <c r="K57" s="40"/>
    </row>
    <row r="58" spans="2:12" s="76" customFormat="1">
      <c r="B58" s="77"/>
      <c r="C58" s="78"/>
      <c r="D58" s="79"/>
      <c r="E58" s="81"/>
      <c r="F58" s="80"/>
      <c r="G58" s="47" t="s">
        <v>49</v>
      </c>
      <c r="H58" s="40"/>
      <c r="I58" s="40"/>
      <c r="J58" s="40"/>
      <c r="K58" s="40"/>
    </row>
    <row r="59" spans="2:12">
      <c r="B59" s="9"/>
      <c r="C59" s="68"/>
      <c r="D59" s="9"/>
      <c r="E59" s="84"/>
      <c r="F59" s="15"/>
      <c r="G59" s="44" t="s">
        <v>48</v>
      </c>
      <c r="H59" s="40"/>
      <c r="I59" s="40"/>
      <c r="J59" s="40"/>
      <c r="K59" s="40"/>
    </row>
    <row r="60" spans="2:12">
      <c r="B60" s="9"/>
      <c r="C60" s="69"/>
      <c r="D60" s="9"/>
      <c r="E60" s="84"/>
      <c r="F60" s="15"/>
      <c r="G60" s="82" t="s">
        <v>41</v>
      </c>
      <c r="H60" s="83"/>
      <c r="I60" s="83"/>
      <c r="J60" s="83"/>
      <c r="K60" s="83"/>
    </row>
    <row r="61" spans="2:12">
      <c r="B61" s="9"/>
      <c r="C61" s="69"/>
      <c r="D61" s="9"/>
      <c r="E61" s="84"/>
      <c r="F61" s="15"/>
      <c r="G61" s="82" t="s">
        <v>42</v>
      </c>
      <c r="H61" s="83"/>
      <c r="I61" s="83"/>
      <c r="J61" s="83"/>
      <c r="K61" s="83"/>
    </row>
    <row r="62" spans="2:12">
      <c r="B62" s="12"/>
      <c r="C62" s="12"/>
      <c r="D62" s="12"/>
      <c r="E62" s="36"/>
      <c r="F62" s="13"/>
      <c r="G62" s="54"/>
      <c r="H62" s="55"/>
      <c r="I62" s="55"/>
      <c r="J62" s="55"/>
      <c r="K62" s="55"/>
    </row>
    <row r="63" spans="2:12">
      <c r="B63" s="116" t="s">
        <v>52</v>
      </c>
      <c r="C63" s="109"/>
      <c r="D63" s="106" t="s">
        <v>46</v>
      </c>
      <c r="E63" s="71">
        <f>SUM(E65:E67)</f>
        <v>0</v>
      </c>
      <c r="F63" s="20"/>
      <c r="G63" s="130" t="s">
        <v>29</v>
      </c>
      <c r="H63" s="130"/>
      <c r="I63" s="130"/>
      <c r="J63" s="130"/>
      <c r="K63" s="130"/>
    </row>
    <row r="64" spans="2:12">
      <c r="B64" s="116"/>
      <c r="C64" s="109"/>
      <c r="D64" s="109"/>
      <c r="E64" s="85"/>
      <c r="F64" s="20"/>
      <c r="G64" s="130" t="s">
        <v>28</v>
      </c>
      <c r="H64" s="130"/>
      <c r="I64" s="130"/>
      <c r="J64" s="130"/>
      <c r="K64" s="130"/>
    </row>
    <row r="65" spans="2:11" ht="13.5">
      <c r="B65" s="109"/>
      <c r="C65" s="110"/>
      <c r="D65" s="109"/>
      <c r="E65" s="84"/>
      <c r="F65" s="15"/>
      <c r="G65" s="90" t="s">
        <v>50</v>
      </c>
      <c r="H65" s="40"/>
      <c r="I65" s="40"/>
      <c r="J65" s="40"/>
      <c r="K65" s="40"/>
    </row>
    <row r="66" spans="2:11" ht="13.5">
      <c r="B66" s="109"/>
      <c r="C66" s="111"/>
      <c r="D66" s="109"/>
      <c r="E66" s="84"/>
      <c r="F66" s="15"/>
      <c r="G66" s="82" t="s">
        <v>41</v>
      </c>
      <c r="H66" s="83"/>
      <c r="I66" s="83"/>
      <c r="J66" s="83"/>
      <c r="K66" s="83"/>
    </row>
    <row r="67" spans="2:11" ht="13.5">
      <c r="B67" s="109"/>
      <c r="C67" s="111"/>
      <c r="D67" s="109"/>
      <c r="E67" s="84"/>
      <c r="F67" s="15"/>
      <c r="G67" s="82" t="s">
        <v>42</v>
      </c>
      <c r="H67" s="83"/>
      <c r="I67" s="83"/>
      <c r="J67" s="83"/>
      <c r="K67" s="83"/>
    </row>
    <row r="68" spans="2:11">
      <c r="B68" s="118"/>
      <c r="C68" s="118"/>
      <c r="D68" s="118"/>
      <c r="E68" s="37"/>
      <c r="F68" s="13"/>
      <c r="G68" s="92"/>
      <c r="H68" s="73"/>
      <c r="I68" s="73"/>
      <c r="J68" s="73"/>
      <c r="K68" s="73"/>
    </row>
    <row r="69" spans="2:11">
      <c r="B69" s="116" t="s">
        <v>11</v>
      </c>
      <c r="C69" s="109"/>
      <c r="D69" s="109"/>
      <c r="E69" s="30"/>
    </row>
    <row r="70" spans="2:11" ht="13.5">
      <c r="B70" s="109"/>
      <c r="C70" s="110"/>
      <c r="D70" s="109"/>
      <c r="E70" s="71"/>
      <c r="F70" s="20"/>
      <c r="G70" s="44" t="s">
        <v>26</v>
      </c>
      <c r="H70" s="40"/>
      <c r="I70" s="40"/>
      <c r="J70" s="40"/>
      <c r="K70" s="40"/>
    </row>
    <row r="71" spans="2:11" ht="13.5">
      <c r="B71" s="109"/>
      <c r="C71" s="111"/>
      <c r="D71" s="109"/>
      <c r="E71" s="71"/>
      <c r="F71" s="20"/>
      <c r="G71" s="44" t="s">
        <v>14</v>
      </c>
      <c r="H71" s="40"/>
      <c r="I71" s="40"/>
      <c r="J71" s="40"/>
      <c r="K71" s="40"/>
    </row>
    <row r="72" spans="2:11" ht="13.5">
      <c r="B72" s="109"/>
      <c r="C72" s="111"/>
      <c r="D72" s="109"/>
      <c r="E72" s="71"/>
      <c r="F72" s="20"/>
      <c r="G72" s="52"/>
      <c r="H72" s="53"/>
      <c r="I72" s="53"/>
      <c r="J72" s="53"/>
      <c r="K72" s="53"/>
    </row>
    <row r="73" spans="2:11" ht="13.5">
      <c r="B73" s="109"/>
      <c r="C73" s="111"/>
      <c r="D73" s="109"/>
      <c r="E73" s="71"/>
      <c r="F73" s="20"/>
      <c r="G73" s="52"/>
      <c r="H73" s="53"/>
      <c r="I73" s="53"/>
      <c r="J73" s="53"/>
      <c r="K73" s="53"/>
    </row>
    <row r="74" spans="2:11" ht="13.5">
      <c r="B74" s="118"/>
      <c r="C74" s="111"/>
      <c r="D74" s="118"/>
      <c r="E74" s="88"/>
      <c r="F74" s="13"/>
      <c r="G74" s="54"/>
      <c r="H74" s="55"/>
      <c r="I74" s="55"/>
      <c r="J74" s="55"/>
      <c r="K74" s="55"/>
    </row>
    <row r="75" spans="2:11">
      <c r="B75" s="116" t="s">
        <v>12</v>
      </c>
      <c r="C75" s="109"/>
      <c r="D75" s="109"/>
      <c r="E75" s="25"/>
    </row>
    <row r="76" spans="2:11" ht="13.5">
      <c r="B76" s="116"/>
      <c r="C76" s="110"/>
      <c r="D76" s="109"/>
      <c r="E76" s="71"/>
      <c r="G76" s="44" t="s">
        <v>27</v>
      </c>
      <c r="H76" s="40"/>
      <c r="I76" s="40"/>
      <c r="J76" s="40"/>
      <c r="K76" s="40"/>
    </row>
    <row r="77" spans="2:11" ht="13.5">
      <c r="B77" s="116"/>
      <c r="C77" s="120"/>
      <c r="D77" s="109"/>
      <c r="E77" s="71"/>
      <c r="G77" s="48" t="s">
        <v>14</v>
      </c>
      <c r="H77" s="40"/>
      <c r="I77" s="40"/>
      <c r="J77" s="40"/>
      <c r="K77" s="40"/>
    </row>
    <row r="78" spans="2:11" ht="13.5">
      <c r="B78" s="116"/>
      <c r="C78" s="120"/>
      <c r="D78" s="109"/>
      <c r="E78" s="71"/>
      <c r="G78" s="56"/>
      <c r="H78" s="53"/>
      <c r="I78" s="53"/>
      <c r="J78" s="53"/>
      <c r="K78" s="53"/>
    </row>
    <row r="79" spans="2:11" ht="13.5">
      <c r="B79" s="116"/>
      <c r="C79" s="120"/>
      <c r="D79" s="109"/>
      <c r="E79" s="71"/>
      <c r="G79" s="56"/>
      <c r="H79" s="53"/>
      <c r="I79" s="53"/>
      <c r="J79" s="53"/>
      <c r="K79" s="53"/>
    </row>
    <row r="80" spans="2:11" ht="13.5">
      <c r="B80" s="118"/>
      <c r="C80" s="110"/>
      <c r="D80" s="118"/>
      <c r="E80" s="88"/>
      <c r="F80" s="13"/>
      <c r="G80" s="54"/>
      <c r="H80" s="55"/>
      <c r="I80" s="55"/>
      <c r="J80" s="55"/>
      <c r="K80" s="55"/>
    </row>
    <row r="81" spans="2:11">
      <c r="B81" s="116" t="s">
        <v>53</v>
      </c>
      <c r="C81" s="121"/>
      <c r="D81" s="106" t="s">
        <v>46</v>
      </c>
      <c r="E81" s="71">
        <f>SUM(E83:E85)</f>
        <v>0</v>
      </c>
      <c r="F81" s="20"/>
      <c r="G81" s="90" t="s">
        <v>50</v>
      </c>
      <c r="H81" s="40"/>
      <c r="I81" s="40"/>
      <c r="J81" s="40"/>
      <c r="K81" s="40"/>
    </row>
    <row r="82" spans="2:11" s="53" customFormat="1">
      <c r="B82" s="122"/>
      <c r="C82" s="123"/>
      <c r="D82" s="124"/>
      <c r="E82" s="88"/>
      <c r="F82" s="20"/>
      <c r="G82" s="57"/>
      <c r="H82" s="57"/>
      <c r="I82" s="57"/>
      <c r="J82" s="57"/>
      <c r="K82" s="57"/>
    </row>
    <row r="83" spans="2:11" ht="13.5">
      <c r="B83" s="109"/>
      <c r="C83" s="110"/>
      <c r="D83" s="109"/>
      <c r="E83" s="84"/>
      <c r="F83" s="15"/>
      <c r="G83" s="82" t="s">
        <v>41</v>
      </c>
      <c r="H83" s="83"/>
      <c r="I83" s="83"/>
      <c r="J83" s="83"/>
      <c r="K83" s="83"/>
    </row>
    <row r="84" spans="2:11" ht="13.5">
      <c r="B84" s="109"/>
      <c r="C84" s="111"/>
      <c r="D84" s="109"/>
      <c r="E84" s="84"/>
      <c r="F84" s="15"/>
      <c r="G84" s="82" t="s">
        <v>42</v>
      </c>
      <c r="H84" s="83"/>
      <c r="I84" s="83"/>
      <c r="J84" s="83"/>
      <c r="K84" s="83"/>
    </row>
    <row r="85" spans="2:11" ht="13.5">
      <c r="B85" s="109"/>
      <c r="C85" s="111"/>
      <c r="D85" s="109"/>
      <c r="E85" s="84"/>
      <c r="F85" s="15"/>
      <c r="G85" s="52"/>
      <c r="H85" s="53"/>
      <c r="I85" s="53"/>
      <c r="J85" s="53"/>
      <c r="K85" s="53"/>
    </row>
    <row r="86" spans="2:11">
      <c r="B86" s="118"/>
      <c r="C86" s="118"/>
      <c r="D86" s="118"/>
      <c r="E86" s="38"/>
      <c r="F86" s="13"/>
      <c r="G86" s="54"/>
      <c r="H86" s="55"/>
      <c r="I86" s="55"/>
      <c r="J86" s="55"/>
      <c r="K86" s="55"/>
    </row>
    <row r="87" spans="2:11">
      <c r="B87" s="116" t="s">
        <v>54</v>
      </c>
      <c r="C87" s="109"/>
      <c r="D87" s="106" t="s">
        <v>46</v>
      </c>
      <c r="E87" s="71">
        <f>SUM(E89:E91)</f>
        <v>0</v>
      </c>
      <c r="F87" s="20"/>
      <c r="G87" s="49" t="s">
        <v>57</v>
      </c>
      <c r="H87" s="40"/>
      <c r="I87" s="40"/>
      <c r="J87" s="40"/>
      <c r="K87" s="40"/>
    </row>
    <row r="88" spans="2:11" s="53" customFormat="1">
      <c r="B88" s="122"/>
      <c r="C88" s="124"/>
      <c r="D88" s="124"/>
      <c r="E88" s="86"/>
      <c r="F88" s="20"/>
      <c r="G88" s="90" t="s">
        <v>50</v>
      </c>
      <c r="H88" s="91"/>
      <c r="I88" s="91"/>
      <c r="J88" s="91"/>
      <c r="K88" s="91"/>
    </row>
    <row r="89" spans="2:11" ht="13.5">
      <c r="B89" s="109"/>
      <c r="C89" s="110"/>
      <c r="D89" s="109"/>
      <c r="E89" s="84"/>
      <c r="F89" s="15"/>
      <c r="G89" s="82" t="s">
        <v>41</v>
      </c>
      <c r="H89" s="83"/>
      <c r="I89" s="83"/>
      <c r="J89" s="83"/>
      <c r="K89" s="83"/>
    </row>
    <row r="90" spans="2:11" ht="13.5">
      <c r="B90" s="109"/>
      <c r="C90" s="111"/>
      <c r="D90" s="109"/>
      <c r="E90" s="84"/>
      <c r="F90" s="15"/>
      <c r="G90" s="82" t="s">
        <v>42</v>
      </c>
      <c r="H90" s="83"/>
      <c r="I90" s="83"/>
      <c r="J90" s="83"/>
      <c r="K90" s="83"/>
    </row>
    <row r="91" spans="2:11" ht="13.5">
      <c r="B91" s="109"/>
      <c r="C91" s="111"/>
      <c r="D91" s="109"/>
      <c r="E91" s="84"/>
      <c r="F91" s="15"/>
      <c r="G91" s="52"/>
      <c r="H91" s="53"/>
      <c r="I91" s="53"/>
      <c r="J91" s="53"/>
      <c r="K91" s="53"/>
    </row>
    <row r="92" spans="2:11">
      <c r="B92" s="118"/>
      <c r="C92" s="118"/>
      <c r="D92" s="118"/>
      <c r="E92" s="36"/>
      <c r="F92" s="13"/>
      <c r="G92" s="54"/>
      <c r="H92" s="55"/>
      <c r="I92" s="55"/>
      <c r="J92" s="55"/>
      <c r="K92" s="55"/>
    </row>
    <row r="93" spans="2:11">
      <c r="B93" s="116" t="s">
        <v>35</v>
      </c>
      <c r="C93" s="109"/>
      <c r="D93" s="106" t="s">
        <v>46</v>
      </c>
      <c r="E93" s="71">
        <f>SUM(E95:E97)</f>
        <v>0</v>
      </c>
      <c r="F93" s="20"/>
      <c r="G93" s="49" t="s">
        <v>30</v>
      </c>
      <c r="H93" s="40"/>
      <c r="I93" s="40"/>
      <c r="J93" s="40"/>
      <c r="K93" s="40"/>
    </row>
    <row r="94" spans="2:11">
      <c r="B94" s="1"/>
      <c r="C94" s="9"/>
      <c r="D94" s="9"/>
      <c r="E94" s="86"/>
      <c r="F94" s="20"/>
      <c r="G94" s="87" t="s">
        <v>43</v>
      </c>
      <c r="H94" s="40"/>
      <c r="I94" s="40"/>
      <c r="J94" s="40"/>
      <c r="K94" s="40"/>
    </row>
    <row r="95" spans="2:11">
      <c r="B95" s="9"/>
      <c r="C95" s="68"/>
      <c r="D95" s="9"/>
      <c r="E95" s="84"/>
      <c r="F95" s="15"/>
      <c r="G95" s="82" t="s">
        <v>41</v>
      </c>
      <c r="H95" s="83"/>
      <c r="I95" s="83"/>
      <c r="J95" s="83"/>
      <c r="K95" s="83"/>
    </row>
    <row r="96" spans="2:11">
      <c r="B96" s="9"/>
      <c r="C96" s="69"/>
      <c r="D96" s="9"/>
      <c r="E96" s="84"/>
      <c r="F96" s="15"/>
      <c r="G96" s="82" t="s">
        <v>42</v>
      </c>
      <c r="H96" s="83"/>
      <c r="I96" s="83"/>
      <c r="J96" s="83"/>
      <c r="K96" s="83"/>
    </row>
    <row r="97" spans="2:11">
      <c r="B97" s="9"/>
      <c r="C97" s="69"/>
      <c r="D97" s="9"/>
      <c r="E97" s="84"/>
      <c r="F97" s="15"/>
      <c r="G97" s="52"/>
      <c r="H97" s="53"/>
      <c r="I97" s="53"/>
      <c r="J97" s="53"/>
      <c r="K97" s="53"/>
    </row>
    <row r="98" spans="2:11">
      <c r="B98" s="12"/>
      <c r="C98" s="12"/>
      <c r="D98" s="12"/>
      <c r="E98" s="37"/>
      <c r="F98" s="13"/>
      <c r="G98" s="55"/>
      <c r="H98" s="55"/>
      <c r="I98" s="55"/>
      <c r="J98" s="55"/>
      <c r="K98" s="55"/>
    </row>
    <row r="99" spans="2:11">
      <c r="B99" s="116" t="s">
        <v>16</v>
      </c>
      <c r="C99" s="9"/>
      <c r="D99" s="9"/>
      <c r="E99" s="30"/>
    </row>
    <row r="100" spans="2:11">
      <c r="B100" s="116"/>
      <c r="C100" s="68"/>
      <c r="D100" s="9"/>
      <c r="E100" s="71"/>
      <c r="G100" s="44" t="s">
        <v>31</v>
      </c>
      <c r="H100" s="40"/>
      <c r="I100" s="40"/>
      <c r="J100" s="40"/>
      <c r="K100" s="40"/>
    </row>
    <row r="101" spans="2:11">
      <c r="B101" s="116"/>
      <c r="C101" s="68"/>
      <c r="D101" s="9"/>
      <c r="E101" s="71"/>
      <c r="G101" s="48" t="s">
        <v>14</v>
      </c>
      <c r="H101" s="40"/>
      <c r="I101" s="40"/>
      <c r="J101" s="40"/>
      <c r="K101" s="40"/>
    </row>
    <row r="102" spans="2:11">
      <c r="B102" s="116"/>
      <c r="C102" s="68"/>
      <c r="D102" s="9"/>
      <c r="E102" s="71"/>
      <c r="G102" s="52"/>
      <c r="H102" s="53"/>
      <c r="I102" s="53"/>
      <c r="J102" s="53"/>
      <c r="K102" s="53"/>
    </row>
    <row r="103" spans="2:11">
      <c r="B103" s="116"/>
      <c r="C103" s="69"/>
      <c r="D103" s="9"/>
      <c r="E103" s="71"/>
      <c r="F103" s="20"/>
      <c r="G103" s="56"/>
      <c r="H103" s="57"/>
      <c r="I103" s="57"/>
      <c r="J103" s="57"/>
      <c r="K103" s="57"/>
    </row>
    <row r="104" spans="2:11">
      <c r="B104" s="118"/>
      <c r="C104" s="68"/>
      <c r="D104" s="12"/>
      <c r="E104" s="88"/>
      <c r="F104" s="74"/>
      <c r="G104" s="75"/>
      <c r="H104" s="63"/>
      <c r="I104" s="63"/>
      <c r="J104" s="63"/>
      <c r="K104" s="63"/>
    </row>
    <row r="105" spans="2:11">
      <c r="B105" s="119" t="s">
        <v>13</v>
      </c>
      <c r="C105" s="9"/>
      <c r="D105" s="9"/>
      <c r="E105" s="35">
        <f>E57+E63+E81+E87+E93+SUM(E70:E73)+SUM(E76:E79)+SUM(E100:E103)</f>
        <v>0</v>
      </c>
      <c r="F105" s="21"/>
      <c r="G105" s="125"/>
      <c r="H105" s="126"/>
      <c r="I105" s="126"/>
      <c r="J105" s="126"/>
      <c r="K105" s="126"/>
    </row>
    <row r="106" spans="2:11">
      <c r="B106" s="9"/>
      <c r="C106" s="9"/>
      <c r="D106" s="9"/>
      <c r="E106" s="14"/>
      <c r="G106" s="126"/>
      <c r="H106" s="126"/>
      <c r="I106" s="126"/>
      <c r="J106" s="126"/>
      <c r="K106" s="126"/>
    </row>
    <row r="108" spans="2:11">
      <c r="G108" s="127"/>
      <c r="H108" s="127"/>
      <c r="I108" s="127"/>
      <c r="J108" s="127"/>
      <c r="K108" s="127"/>
    </row>
    <row r="109" spans="2:11">
      <c r="G109" s="127"/>
      <c r="H109" s="127"/>
      <c r="I109" s="127"/>
      <c r="J109" s="127"/>
      <c r="K109" s="127"/>
    </row>
  </sheetData>
  <sheetProtection insertRows="0"/>
  <protectedRanges>
    <protectedRange sqref="C5:C8" name="Org Info"/>
    <protectedRange sqref="E57 E59:E63 E65:E68 E70:E74 E100:E104 E83:E87 E89:E93 E95:E98 E76:E81" name="Expenses"/>
    <protectedRange sqref="E14 E18:E30 E33:E38 E41:E45" name="Income"/>
    <protectedRange sqref="C18:C30 C33:C38 C41:C44 C48:C49" name="Income Descriptions"/>
    <protectedRange sqref="C70:C74 C76:C80 C100:C104 C59:C62 C65:C68 C83:C86 C89:C92 C95:C98" name="Expense Descriptions"/>
  </protectedRanges>
  <mergeCells count="11">
    <mergeCell ref="G105:K106"/>
    <mergeCell ref="G108:K108"/>
    <mergeCell ref="G109:K109"/>
    <mergeCell ref="C2:D2"/>
    <mergeCell ref="C3:D3"/>
    <mergeCell ref="G63:K63"/>
    <mergeCell ref="G64:K64"/>
    <mergeCell ref="C5:E5"/>
    <mergeCell ref="C6:E6"/>
    <mergeCell ref="C7:E7"/>
    <mergeCell ref="G50:K51"/>
  </mergeCells>
  <phoneticPr fontId="0" type="noConversion"/>
  <pageMargins left="0.62" right="0.62" top="0.46" bottom="0.4" header="0.28000000000000003" footer="0.2"/>
  <pageSetup orientation="portrait" r:id="rId1"/>
  <headerFooter alignWithMargins="0"/>
  <rowBreaks count="1" manualBreakCount="1">
    <brk id="5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58397D9F63842B15E358C7EC95AA6" ma:contentTypeVersion="1" ma:contentTypeDescription="Create a new document." ma:contentTypeScope="" ma:versionID="161703b28c249588ed40933530a11a6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6D5CAF-1EC7-451B-8E42-0B5221CED7C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66F2F1E-234F-4BF7-8F34-EEAC72E1A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E22C9B-4FCD-4773-985C-5B5E0D3C18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Report</vt:lpstr>
    </vt:vector>
  </TitlesOfParts>
  <Company>Pennsylvania Medical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Reporting Form</dc:title>
  <dc:creator>Marcia Martin</dc:creator>
  <cp:lastModifiedBy>Essig, Cynthia</cp:lastModifiedBy>
  <cp:lastPrinted>2016-12-27T17:22:15Z</cp:lastPrinted>
  <dcterms:created xsi:type="dcterms:W3CDTF">2005-08-03T16:23:50Z</dcterms:created>
  <dcterms:modified xsi:type="dcterms:W3CDTF">2022-03-01T18:39:16Z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0x010100A4758397D9F63842B15E358C7EC95AA6</vt:lpwstr>
  </property>
</Properties>
</file>